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zozo/WORK/MKM/Kapott anyagok/01-02-2021/"/>
    </mc:Choice>
  </mc:AlternateContent>
  <bookViews>
    <workbookView xWindow="0" yWindow="460" windowWidth="29040" windowHeight="16000"/>
  </bookViews>
  <sheets>
    <sheet name="ajtó árak" sheetId="1" r:id="rId1"/>
  </sheets>
  <calcPr calcId="191029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5" i="1"/>
  <c r="E9" i="1"/>
  <c r="E10" i="1"/>
  <c r="E11" i="1"/>
  <c r="E12" i="1"/>
  <c r="E13" i="1"/>
  <c r="E6" i="1"/>
  <c r="E7" i="1"/>
  <c r="E8" i="1"/>
  <c r="E5" i="1"/>
</calcChain>
</file>

<file path=xl/sharedStrings.xml><?xml version="1.0" encoding="utf-8"?>
<sst xmlns="http://schemas.openxmlformats.org/spreadsheetml/2006/main" count="20" uniqueCount="14">
  <si>
    <t xml:space="preserve">üvegajtó 8mm  ESG </t>
  </si>
  <si>
    <t xml:space="preserve">float </t>
  </si>
  <si>
    <t>üveg</t>
  </si>
  <si>
    <t xml:space="preserve">savas </t>
  </si>
  <si>
    <t>homokszórt</t>
  </si>
  <si>
    <t>nyomtatott</t>
  </si>
  <si>
    <t>szerelvény</t>
  </si>
  <si>
    <t xml:space="preserve">beépítés </t>
  </si>
  <si>
    <t>összesen</t>
  </si>
  <si>
    <t>tolóajtó (2100 mm * 900 mm ) nyílásméret</t>
  </si>
  <si>
    <t>nyílóajtó meglévő tokra (2100 mm* 900 mm)</t>
  </si>
  <si>
    <t xml:space="preserve">homokszórt egyszerű mintával </t>
  </si>
  <si>
    <t>nyílóajtó DORMA saroktokkal (2100 mm* 900 mm)</t>
  </si>
  <si>
    <t>homokszórt mintával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</si>
</sst>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;[Red]\-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C5" sqref="C5"/>
    </sheetView>
  </sheetViews>
  <sheetFormatPr baseColWidth="10" defaultColWidth="8.83203125" defaultRowHeight="15" x14ac:dyDescent="0.2"/>
  <cols>
    <col min="1" max="1" width="38.5" customWidth="1"/>
    <col min="2" max="2" width="18.5" customWidth="1"/>
    <col min="3" max="3" width="11.5" customWidth="1"/>
    <col min="4" max="4" width="13.33203125" customWidth="1"/>
    <col min="5" max="5" width="14.5" customWidth="1"/>
  </cols>
  <sheetData>
    <row r="2" spans="1:5" x14ac:dyDescent="0.2">
      <c r="B2" s="1" t="s">
        <v>0</v>
      </c>
    </row>
    <row r="3" spans="1:5" x14ac:dyDescent="0.2">
      <c r="B3" s="1" t="s">
        <v>2</v>
      </c>
      <c r="C3" s="1" t="s">
        <v>6</v>
      </c>
      <c r="D3" s="1" t="s">
        <v>7</v>
      </c>
      <c r="E3" s="1" t="s">
        <v>8</v>
      </c>
    </row>
    <row r="4" spans="1:5" x14ac:dyDescent="0.2">
      <c r="A4" s="1" t="s">
        <v>10</v>
      </c>
    </row>
    <row r="5" spans="1:5" x14ac:dyDescent="0.2">
      <c r="A5" t="s">
        <v>1</v>
      </c>
      <c r="B5" s="2">
        <v>35430</v>
      </c>
      <c r="C5" s="2">
        <v>46000</v>
      </c>
      <c r="D5" s="2">
        <v>32500</v>
      </c>
      <c r="E5" s="3">
        <f>B5+C5+D5</f>
        <v>113930</v>
      </c>
    </row>
    <row r="6" spans="1:5" x14ac:dyDescent="0.2">
      <c r="A6" t="s">
        <v>3</v>
      </c>
      <c r="B6" s="2">
        <v>37509</v>
      </c>
      <c r="C6" s="2">
        <v>46000</v>
      </c>
      <c r="D6" s="2">
        <v>32500</v>
      </c>
      <c r="E6" s="3">
        <f t="shared" ref="E6:E13" si="0">B6+C6+D6</f>
        <v>116009</v>
      </c>
    </row>
    <row r="7" spans="1:5" x14ac:dyDescent="0.2">
      <c r="A7" t="s">
        <v>13</v>
      </c>
      <c r="B7" s="2">
        <v>68694</v>
      </c>
      <c r="C7" s="2">
        <v>46000</v>
      </c>
      <c r="D7" s="2">
        <v>32500</v>
      </c>
      <c r="E7" s="3">
        <f t="shared" si="0"/>
        <v>147194</v>
      </c>
    </row>
    <row r="8" spans="1:5" x14ac:dyDescent="0.2">
      <c r="A8" t="s">
        <v>5</v>
      </c>
      <c r="B8" s="2">
        <v>106000</v>
      </c>
      <c r="C8" s="2">
        <v>46000</v>
      </c>
      <c r="D8" s="2">
        <v>32500</v>
      </c>
      <c r="E8" s="3">
        <f t="shared" si="0"/>
        <v>184500</v>
      </c>
    </row>
    <row r="9" spans="1:5" x14ac:dyDescent="0.2">
      <c r="A9" s="1" t="s">
        <v>12</v>
      </c>
      <c r="E9" s="3">
        <f t="shared" si="0"/>
        <v>0</v>
      </c>
    </row>
    <row r="10" spans="1:5" x14ac:dyDescent="0.2">
      <c r="A10" t="s">
        <v>1</v>
      </c>
      <c r="B10" s="2">
        <v>35430</v>
      </c>
      <c r="C10" s="2">
        <v>150000</v>
      </c>
      <c r="D10" s="2">
        <v>67000</v>
      </c>
      <c r="E10" s="3">
        <f t="shared" si="0"/>
        <v>252430</v>
      </c>
    </row>
    <row r="11" spans="1:5" x14ac:dyDescent="0.2">
      <c r="A11" t="s">
        <v>3</v>
      </c>
      <c r="B11" s="2">
        <v>37509</v>
      </c>
      <c r="C11" s="2">
        <v>150000</v>
      </c>
      <c r="D11" s="2">
        <v>67000</v>
      </c>
      <c r="E11" s="3">
        <f t="shared" si="0"/>
        <v>254509</v>
      </c>
    </row>
    <row r="12" spans="1:5" x14ac:dyDescent="0.2">
      <c r="A12" t="s">
        <v>4</v>
      </c>
      <c r="B12" s="2">
        <v>68694</v>
      </c>
      <c r="C12" s="2">
        <v>150000</v>
      </c>
      <c r="D12" s="2">
        <v>67000</v>
      </c>
      <c r="E12" s="3">
        <f t="shared" si="0"/>
        <v>285694</v>
      </c>
    </row>
    <row r="13" spans="1:5" x14ac:dyDescent="0.2">
      <c r="A13" t="s">
        <v>5</v>
      </c>
      <c r="B13" s="2">
        <v>106000</v>
      </c>
      <c r="C13" s="2">
        <v>150000</v>
      </c>
      <c r="D13" s="2">
        <v>67000</v>
      </c>
      <c r="E13" s="3">
        <f t="shared" si="0"/>
        <v>323000</v>
      </c>
    </row>
    <row r="14" spans="1:5" x14ac:dyDescent="0.2">
      <c r="A14" s="1" t="s">
        <v>9</v>
      </c>
    </row>
    <row r="15" spans="1:5" x14ac:dyDescent="0.2">
      <c r="A15" t="s">
        <v>1</v>
      </c>
      <c r="B15" s="2">
        <v>41870</v>
      </c>
      <c r="C15" s="2">
        <v>65000</v>
      </c>
      <c r="D15" s="2">
        <v>47150</v>
      </c>
      <c r="E15" s="3">
        <f>B15+C15+D15</f>
        <v>154020</v>
      </c>
    </row>
    <row r="16" spans="1:5" x14ac:dyDescent="0.2">
      <c r="A16" t="s">
        <v>3</v>
      </c>
      <c r="B16" s="2">
        <v>44630</v>
      </c>
      <c r="C16" s="2">
        <v>65000</v>
      </c>
      <c r="D16" s="2">
        <v>47150</v>
      </c>
      <c r="E16" s="3">
        <f t="shared" ref="E16:E18" si="1">B16+C16+D16</f>
        <v>156780</v>
      </c>
    </row>
    <row r="17" spans="1:5" x14ac:dyDescent="0.2">
      <c r="A17" t="s">
        <v>11</v>
      </c>
      <c r="B17" s="2">
        <v>82350</v>
      </c>
      <c r="C17" s="2">
        <v>65000</v>
      </c>
      <c r="D17" s="2">
        <v>47150</v>
      </c>
      <c r="E17" s="3">
        <f t="shared" si="1"/>
        <v>194500</v>
      </c>
    </row>
    <row r="18" spans="1:5" x14ac:dyDescent="0.2">
      <c r="A18" t="s">
        <v>5</v>
      </c>
      <c r="B18" s="2">
        <v>111200</v>
      </c>
      <c r="C18" s="2">
        <v>65000</v>
      </c>
      <c r="D18" s="2">
        <v>47150</v>
      </c>
      <c r="E18" s="3">
        <f t="shared" si="1"/>
        <v>223350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ajtó árak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2021-01-18T16:59:40Z</cp:lastPrinted>
  <dcterms:created xsi:type="dcterms:W3CDTF">2020-09-16T06:23:23Z</dcterms:created>
  <dcterms:modified xsi:type="dcterms:W3CDTF">2021-03-16T22:40:45Z</dcterms:modified>
</cp:coreProperties>
</file>